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7E6C635C-FF99-4BB4-911F-28D4971988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<sst xmlns="http://schemas.openxmlformats.org/spreadsheetml/2006/main" count="111" uniqueCount="47">
  <si>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</si>
  <si>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</si>
  <si>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</si>
  <si>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</si>
  <si>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</si>
  <si>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</si>
  <si>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</si>
  <si>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</si>
  <si>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</si>
  <si>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</si>
  <si>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</si>
  <si>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</si>
  <si>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</si>
  <si>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</si>
  <si>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</si>
  <si>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</si>
  <si>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</si>
  <si>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</si>
  <si>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</si>
  <si>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</si>
  <si>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</si>
  <si>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</si>
  <si>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</si>
  <si>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</si>
  <si>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</si>
  <si>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</si>
  <si>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</si>
  <si>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</si>
  <si>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</si>
  <si>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</si>
  <si>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</si>
  <si>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</si>
  <si>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ООО ЛПК</t>
  </si>
  <si>
    <t>ООО "Регион-Траст"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</si>
  <si>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</si>
  <si>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</si>
  <si>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</si>
  <si>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</si>
  <si>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</si>
  <si>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</si>
  <si>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</si>
  <si>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</si>
  <si>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</si>
  <si>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</si>
  <si>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</si>
  <si>
    <t>4632293253</t>
  </si>
  <si>
    <t>4632181976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</si>
</sst>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" fontId="12" fillId="0" borderId="4" xfId="2" applyNumberFormat="1" applyFont="1" applyFill="1" applyBorder="1"/>
    <xf numFmtId="4" fontId="12" fillId="0" borderId="3" xfId="2" applyNumberFormat="1" applyFont="1" applyFill="1" applyBorder="1"/>
    <xf numFmtId="4" fontId="12" fillId="0" borderId="1" xfId="2" applyNumberFormat="1" applyFont="1" applyFill="1" applyBorder="1"/>
    <xf numFmtId="14" fontId="12" fillId="0" borderId="4" xfId="2" applyNumberFormat="1" applyFont="1" applyFill="1" applyBorder="1"/>
    <xf numFmtId="14" fontId="12" fillId="0" borderId="5" xfId="2" applyNumberFormat="1" applyFont="1" applyFill="1" applyBorder="1"/>
    <xf numFmtId="4" fontId="12" fillId="0" borderId="6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topLeftCell="A13" workbookViewId="0">
      <selection activeCell="A23" sqref="A23:XFD24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2" t="s">
        <v>15</v>
      </c>
      <c r="D7" s="9" t="s">
        <v>9</v>
      </c>
      <c r="E7" s="9" t="s">
        <v>10</v>
      </c>
      <c r="F7" s="23">
        <v>6000000</v>
      </c>
      <c r="G7" s="26">
        <v>45302</v>
      </c>
      <c r="H7" s="26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2" t="s">
        <v>34</v>
      </c>
      <c r="D8" s="9" t="s">
        <v>9</v>
      </c>
      <c r="E8" s="9" t="s">
        <v>10</v>
      </c>
      <c r="F8" s="23">
        <v>910000</v>
      </c>
      <c r="G8" s="26">
        <v>46040</v>
      </c>
      <c r="H8" s="26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2" t="s">
        <v>35</v>
      </c>
      <c r="D9" s="9" t="s">
        <v>9</v>
      </c>
      <c r="E9" s="9" t="s">
        <v>10</v>
      </c>
      <c r="F9" s="23">
        <v>7300000</v>
      </c>
      <c r="G9" s="26">
        <v>45334</v>
      </c>
      <c r="H9" s="26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2" t="s">
        <v>36</v>
      </c>
      <c r="D10" s="9" t="s">
        <v>9</v>
      </c>
      <c r="E10" s="9" t="s">
        <v>10</v>
      </c>
      <c r="F10" s="23">
        <v>100000</v>
      </c>
      <c r="G10" s="26">
        <v>46075</v>
      </c>
      <c r="H10" s="26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2" t="s">
        <v>15</v>
      </c>
      <c r="D11" s="9" t="s">
        <v>9</v>
      </c>
      <c r="E11" s="9" t="s">
        <v>10</v>
      </c>
      <c r="F11" s="23">
        <f>9800000-3300000</f>
        <v>6500000</v>
      </c>
      <c r="G11" s="26">
        <v>45348</v>
      </c>
      <c r="H11" s="26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2" t="s">
        <v>37</v>
      </c>
      <c r="D12" s="9" t="s">
        <v>9</v>
      </c>
      <c r="E12" s="9" t="s">
        <v>10</v>
      </c>
      <c r="F12" s="23">
        <v>100000</v>
      </c>
      <c r="G12" s="26">
        <v>46095</v>
      </c>
      <c r="H12" s="26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2" t="s">
        <v>38</v>
      </c>
      <c r="D13" s="9" t="s">
        <v>9</v>
      </c>
      <c r="E13" s="9" t="s">
        <v>10</v>
      </c>
      <c r="F13" s="23">
        <v>3500000</v>
      </c>
      <c r="G13" s="26">
        <v>45726</v>
      </c>
      <c r="H13" s="26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2" t="s">
        <v>39</v>
      </c>
      <c r="D14" s="9" t="s">
        <v>9</v>
      </c>
      <c r="E14" s="9" t="s">
        <v>10</v>
      </c>
      <c r="F14" s="23">
        <v>7500000</v>
      </c>
      <c r="G14" s="26">
        <v>45370</v>
      </c>
      <c r="H14" s="26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2" t="s">
        <v>40</v>
      </c>
      <c r="D15" s="9" t="s">
        <v>9</v>
      </c>
      <c r="E15" s="9" t="s">
        <v>10</v>
      </c>
      <c r="F15" s="23">
        <v>600000</v>
      </c>
      <c r="G15" s="26">
        <v>46111</v>
      </c>
      <c r="H15" s="26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2" t="s">
        <v>41</v>
      </c>
      <c r="D16" s="9" t="s">
        <v>9</v>
      </c>
      <c r="E16" s="9" t="s">
        <v>10</v>
      </c>
      <c r="F16" s="23">
        <v>2000000</v>
      </c>
      <c r="G16" s="26">
        <v>45230</v>
      </c>
      <c r="H16" s="26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2" t="s">
        <v>42</v>
      </c>
      <c r="D17" s="9" t="s">
        <v>9</v>
      </c>
      <c r="E17" s="9" t="s">
        <v>10</v>
      </c>
      <c r="F17" s="23">
        <v>1400000</v>
      </c>
      <c r="G17" s="26">
        <v>46165</v>
      </c>
      <c r="H17" s="26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2" t="s">
        <v>43</v>
      </c>
      <c r="D18" s="9" t="s">
        <v>9</v>
      </c>
      <c r="E18" s="9" t="s">
        <v>10</v>
      </c>
      <c r="F18" s="24">
        <v>20000000</v>
      </c>
      <c r="G18" s="26">
        <v>45426</v>
      </c>
      <c r="H18" s="26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2" t="s">
        <v>44</v>
      </c>
      <c r="D19" s="9" t="s">
        <v>9</v>
      </c>
      <c r="E19" s="9" t="s">
        <v>10</v>
      </c>
      <c r="F19" s="25">
        <v>1948320</v>
      </c>
      <c r="G19" s="27">
        <v>47050</v>
      </c>
      <c r="H19" s="26">
        <v>45069</v>
      </c>
      <c r="I19" s="10" t="s">
        <v>11</v>
      </c>
      <c r="J19" s="11" t="s">
        <v>12</v>
      </c>
      <c r="K19" s="12"/>
    </row>
    <row r="20" spans="1:11" x14ac:dyDescent="0.25">
      <c r="A20" s="8">
        <v>14</v>
      </c>
      <c r="B20" s="21" t="s">
        <v>14</v>
      </c>
      <c r="C20" s="22" t="s">
        <v>15</v>
      </c>
      <c r="D20" s="9" t="s">
        <v>9</v>
      </c>
      <c r="E20" s="9" t="s">
        <v>10</v>
      </c>
      <c r="F20" s="28">
        <v>25000000</v>
      </c>
      <c r="G20" s="26">
        <v>47863</v>
      </c>
      <c r="H20" s="26">
        <v>45098</v>
      </c>
      <c r="I20" s="10" t="s">
        <v>11</v>
      </c>
      <c r="J20" s="11" t="s">
        <v>12</v>
      </c>
      <c r="K20" s="12"/>
    </row>
    <row r="21" spans="1:11" x14ac:dyDescent="0.25">
      <c r="A21" s="8">
        <v>15</v>
      </c>
      <c r="B21" s="21" t="s">
        <v>32</v>
      </c>
      <c r="C21" s="22" t="s">
        <v>45</v>
      </c>
      <c r="D21" s="9" t="s">
        <v>9</v>
      </c>
      <c r="E21" s="9" t="s">
        <v>10</v>
      </c>
      <c r="F21" s="23">
        <v>100000</v>
      </c>
      <c r="G21" s="26">
        <v>46210</v>
      </c>
      <c r="H21" s="26">
        <v>45114</v>
      </c>
      <c r="I21" s="10" t="s">
        <v>11</v>
      </c>
      <c r="J21" s="11" t="s">
        <v>12</v>
      </c>
    </row>
    <row r="22" spans="1:11" x14ac:dyDescent="0.25">
      <c r="A22" s="8">
        <v>16</v>
      </c>
      <c r="B22" s="21" t="s">
        <v>33</v>
      </c>
      <c r="C22" s="22" t="s">
        <v>46</v>
      </c>
      <c r="D22" s="9" t="s">
        <v>9</v>
      </c>
      <c r="E22" s="9" t="s">
        <v>10</v>
      </c>
      <c r="F22" s="23">
        <v>7500000</v>
      </c>
      <c r="G22" s="26">
        <v>45883</v>
      </c>
      <c r="H22" s="26">
        <v>45121</v>
      </c>
      <c r="I22" s="10" t="s">
        <v>11</v>
      </c>
      <c r="J22" s="11" t="s">
        <v>12</v>
      </c>
      <c r="K22" s="12"/>
    </row>
    <row r="29" spans="1:11" x14ac:dyDescent="0.25">
      <c r="E29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2024-02-02T08:18:35Z</dcterms:modified>
</cp:coreProperties>
</file>